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<sst xmlns="http://schemas.openxmlformats.org/spreadsheetml/2006/main" count="19" uniqueCount="18">
  <si>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楚雄州统计局公开选调所属事业单位工作人员拟选调人员名单</t>
  </si>
  <si>
    <t>选调单位</t>
  </si>
  <si>
    <t>岗位</t>
  </si>
  <si>
    <t>岗位选调
人数</t>
  </si>
  <si>
    <t>姓名</t>
  </si>
  <si>
    <t>笔试成绩</t>
  </si>
  <si>
    <t>笔试折算
成绩</t>
  </si>
  <si>
    <t>业绩评价
成绩</t>
  </si>
  <si>
    <t>业绩评价折算成绩</t>
  </si>
  <si>
    <t>面试
成绩</t>
  </si>
  <si>
    <t xml:space="preserve">面试折算成绩 </t>
  </si>
  <si>
    <t>综合成绩</t>
  </si>
  <si>
    <t>考察情况</t>
  </si>
  <si>
    <t>体检情况</t>
  </si>
  <si>
    <t>楚雄州统计信息中心</t>
  </si>
  <si>
    <t>九级管理岗</t>
  </si>
  <si>
    <t>贺从英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</si>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</sst>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Times New Roman"/>
      <charset val="134"/>
    </font>
    <font>
      <b/>
      <sz val="14"/>
      <color rgb="FF000000"/>
      <name val="宋体"/>
      <charset val="134"/>
    </font>
    <font>
      <sz val="12"/>
      <color rgb="FF000000"/>
      <name val="Calibri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E18" sqref="E18"/>
    </sheetView>
  </sheetViews>
  <sheetFormatPr defaultColWidth="9" defaultRowHeight="13.5" outlineLevelRow="3"/>
  <cols>
    <col min="1" max="1" width="17.875" customWidth="1"/>
    <col min="2" max="2" width="12.25" customWidth="1"/>
    <col min="3" max="4" width="9.75" customWidth="1"/>
    <col min="5" max="5" width="10" customWidth="1"/>
    <col min="6" max="6" width="10.625" customWidth="1"/>
    <col min="7" max="7" width="11.5" customWidth="1"/>
    <col min="8" max="8" width="12.25" customWidth="1"/>
    <col min="9" max="9" width="8.875" customWidth="1"/>
    <col min="10" max="10" width="12.75" customWidth="1"/>
    <col min="11" max="12" width="12.25" customWidth="1"/>
    <col min="13" max="13" width="11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9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48" customHeight="1" spans="1:13">
      <c r="A3" s="2" t="s">
        <v>1</v>
      </c>
      <c r="B3" s="2" t="s">
        <v>2</v>
      </c>
      <c r="C3" s="3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</row>
    <row r="4" ht="41" customHeight="1" spans="1:13">
      <c r="A4" s="4" t="s">
        <v>14</v>
      </c>
      <c r="B4" s="4" t="s">
        <v>15</v>
      </c>
      <c r="C4" s="4">
        <v>1</v>
      </c>
      <c r="D4" s="5" t="s">
        <v>16</v>
      </c>
      <c r="E4" s="6">
        <v>80.34</v>
      </c>
      <c r="F4" s="6">
        <v>32.136</v>
      </c>
      <c r="G4" s="6">
        <v>58</v>
      </c>
      <c r="H4" s="6">
        <v>11.6</v>
      </c>
      <c r="I4" s="9">
        <v>89.02</v>
      </c>
      <c r="J4" s="9">
        <v>35.61</v>
      </c>
      <c r="K4" s="9">
        <f>J4+H4+F4</f>
        <v>79.346</v>
      </c>
      <c r="L4" s="10" t="s">
        <v>17</v>
      </c>
      <c r="M4" s="10" t="s">
        <v>17</v>
      </c>
    </row>
  </sheetData>
  <mergeCells count="1">
    <mergeCell ref="A1:M2"/>
  </mergeCells>
  <printOptions horizontalCentered="1"/>
  <pageMargins left="0.314583333333333" right="0.314583333333333" top="0.66875" bottom="0.314583333333333" header="0.5" footer="0.27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夏丽梅</dc:creator>
  <cp:lastModifiedBy>夏丽梅</cp:lastModifiedBy>
  <dcterms:created xsi:type="dcterms:W3CDTF">2023-12-26T09:03:00Z</dcterms:created>
  <dcterms:modified xsi:type="dcterms:W3CDTF">2024-01-23T01:37:33Z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